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C39" i="1"/>
</calcChain>
</file>

<file path=xl/sharedStrings.xml><?xml version="1.0" encoding="utf-8"?>
<sst xmlns="http://schemas.openxmlformats.org/spreadsheetml/2006/main" count="165" uniqueCount="77">
  <si>
    <t>CONTPAQ i</t>
  </si>
  <si>
    <t xml:space="preserve">      NÓMINAS</t>
  </si>
  <si>
    <t>Agua y Saneamiento del Municipio de Tepatitlán</t>
  </si>
  <si>
    <t>Lista de Raya (forma tabular)</t>
  </si>
  <si>
    <t>Periodo 8 al 8 Quincenal del 16/04/2016 al 30/04/2016</t>
  </si>
  <si>
    <t>Reg Pat IMSS: 00073000000</t>
  </si>
  <si>
    <t xml:space="preserve">RFC: ASM -071115-MU2 </t>
  </si>
  <si>
    <t>Fecha: 26/Ene/2017</t>
  </si>
  <si>
    <t>Hora: 14:58:09:699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</si>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</sst>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19" t="s">
        <v>76</v>
      </c>
      <c r="C6" s="20"/>
      <c r="D6" s="20"/>
      <c r="E6" s="20"/>
      <c r="F6" s="20"/>
    </row>
    <row r="7" spans="1:31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1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1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0.02</v>
      </c>
      <c r="AE19" s="14">
        <v>6115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0.02</v>
      </c>
      <c r="AE20" s="14">
        <v>5342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0.02</v>
      </c>
      <c r="AE21" s="14">
        <v>2896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0.02</v>
      </c>
      <c r="AE22" s="14">
        <v>2110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0.02</v>
      </c>
      <c r="AE23" s="14">
        <v>2111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0.02</v>
      </c>
      <c r="AE24" s="14">
        <v>2369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0.02</v>
      </c>
      <c r="AE25" s="14">
        <v>3809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0.02</v>
      </c>
      <c r="AE26" s="14">
        <v>4446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0.02</v>
      </c>
      <c r="AE27" s="14">
        <v>3793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0.02</v>
      </c>
      <c r="AE28" s="14">
        <v>2352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0.02</v>
      </c>
      <c r="AE29" s="14">
        <v>2199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0.02</v>
      </c>
      <c r="AE30" s="14">
        <v>2301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0.02</v>
      </c>
      <c r="AE31" s="14">
        <v>3618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0.02</v>
      </c>
      <c r="AE32" s="14">
        <v>2285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2522</v>
      </c>
      <c r="L33" s="14">
        <v>0</v>
      </c>
      <c r="M33" s="14">
        <v>2522.02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0.02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0.02</v>
      </c>
      <c r="AE33" s="14">
        <v>2522</v>
      </c>
    </row>
    <row r="34" spans="1:31" s="7" customFormat="1" x14ac:dyDescent="0.2">
      <c r="A34" s="16" t="s">
        <v>41</v>
      </c>
      <c r="C34" s="7" t="s">
        <v>42</v>
      </c>
      <c r="D34" s="7" t="s">
        <v>42</v>
      </c>
      <c r="E34" s="7" t="s">
        <v>42</v>
      </c>
      <c r="F34" s="7" t="s">
        <v>42</v>
      </c>
      <c r="G34" s="7" t="s">
        <v>42</v>
      </c>
      <c r="H34" s="7" t="s">
        <v>42</v>
      </c>
      <c r="I34" s="7" t="s">
        <v>42</v>
      </c>
      <c r="J34" s="7" t="s">
        <v>42</v>
      </c>
      <c r="K34" s="7" t="s">
        <v>42</v>
      </c>
      <c r="L34" s="7" t="s">
        <v>42</v>
      </c>
      <c r="M34" s="7" t="s">
        <v>42</v>
      </c>
      <c r="N34" s="7" t="s">
        <v>42</v>
      </c>
      <c r="O34" s="7" t="s">
        <v>42</v>
      </c>
      <c r="P34" s="7" t="s">
        <v>42</v>
      </c>
      <c r="Q34" s="7" t="s">
        <v>42</v>
      </c>
      <c r="R34" s="7" t="s">
        <v>42</v>
      </c>
      <c r="S34" s="7" t="s">
        <v>42</v>
      </c>
      <c r="T34" s="7" t="s">
        <v>42</v>
      </c>
      <c r="U34" s="7" t="s">
        <v>42</v>
      </c>
      <c r="V34" s="7" t="s">
        <v>42</v>
      </c>
      <c r="W34" s="7" t="s">
        <v>42</v>
      </c>
      <c r="X34" s="7" t="s">
        <v>42</v>
      </c>
      <c r="Y34" s="7" t="s">
        <v>42</v>
      </c>
      <c r="Z34" s="7" t="s">
        <v>42</v>
      </c>
      <c r="AA34" s="7" t="s">
        <v>42</v>
      </c>
      <c r="AB34" s="7" t="s">
        <v>42</v>
      </c>
      <c r="AC34" s="7" t="s">
        <v>42</v>
      </c>
      <c r="AD34" s="7" t="s">
        <v>42</v>
      </c>
      <c r="AE34" s="7" t="s">
        <v>42</v>
      </c>
    </row>
    <row r="35" spans="1:31" x14ac:dyDescent="0.2"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0.15</v>
      </c>
      <c r="I35" s="18">
        <v>0.15</v>
      </c>
      <c r="J35" s="18">
        <v>0</v>
      </c>
      <c r="K35" s="18">
        <v>48268</v>
      </c>
      <c r="L35" s="18">
        <v>0</v>
      </c>
      <c r="M35" s="18">
        <v>48268.3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0.3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0.3</v>
      </c>
      <c r="AE35" s="18">
        <v>48268</v>
      </c>
    </row>
    <row r="38" spans="1:31" s="7" customFormat="1" x14ac:dyDescent="0.2">
      <c r="A38" s="15"/>
      <c r="C38" s="7" t="s">
        <v>74</v>
      </c>
      <c r="D38" s="7" t="s">
        <v>74</v>
      </c>
      <c r="E38" s="7" t="s">
        <v>74</v>
      </c>
      <c r="F38" s="7" t="s">
        <v>74</v>
      </c>
      <c r="G38" s="7" t="s">
        <v>74</v>
      </c>
      <c r="H38" s="7" t="s">
        <v>74</v>
      </c>
      <c r="I38" s="7" t="s">
        <v>74</v>
      </c>
      <c r="J38" s="7" t="s">
        <v>74</v>
      </c>
      <c r="K38" s="7" t="s">
        <v>74</v>
      </c>
      <c r="L38" s="7" t="s">
        <v>74</v>
      </c>
      <c r="M38" s="7" t="s">
        <v>74</v>
      </c>
      <c r="N38" s="7" t="s">
        <v>74</v>
      </c>
      <c r="O38" s="7" t="s">
        <v>74</v>
      </c>
      <c r="P38" s="7" t="s">
        <v>74</v>
      </c>
      <c r="Q38" s="7" t="s">
        <v>74</v>
      </c>
      <c r="R38" s="7" t="s">
        <v>74</v>
      </c>
      <c r="S38" s="7" t="s">
        <v>74</v>
      </c>
      <c r="T38" s="7" t="s">
        <v>74</v>
      </c>
      <c r="U38" s="7" t="s">
        <v>74</v>
      </c>
      <c r="V38" s="7" t="s">
        <v>74</v>
      </c>
      <c r="W38" s="7" t="s">
        <v>74</v>
      </c>
      <c r="X38" s="7" t="s">
        <v>74</v>
      </c>
      <c r="Y38" s="7" t="s">
        <v>74</v>
      </c>
      <c r="Z38" s="7" t="s">
        <v>74</v>
      </c>
      <c r="AA38" s="7" t="s">
        <v>74</v>
      </c>
      <c r="AB38" s="7" t="s">
        <v>74</v>
      </c>
      <c r="AC38" s="7" t="s">
        <v>74</v>
      </c>
      <c r="AD38" s="7" t="s">
        <v>74</v>
      </c>
      <c r="AE38" s="7" t="s">
        <v>74</v>
      </c>
    </row>
    <row r="39" spans="1:31" x14ac:dyDescent="0.2">
      <c r="A39" s="16" t="s">
        <v>75</v>
      </c>
      <c r="B39" s="1" t="s">
        <v>76</v>
      </c>
      <c r="C39" s="18">
        <f>C35</f>
        <v>0</v>
      </c>
      <c r="D39" s="18">
        <f t="shared" ref="D39:AE39" si="0">D35</f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0.15</v>
      </c>
      <c r="I39" s="18">
        <f t="shared" si="0"/>
        <v>0.15</v>
      </c>
      <c r="J39" s="18">
        <f t="shared" si="0"/>
        <v>0</v>
      </c>
      <c r="K39" s="18">
        <f t="shared" si="0"/>
        <v>48268</v>
      </c>
      <c r="L39" s="18">
        <f t="shared" si="0"/>
        <v>0</v>
      </c>
      <c r="M39" s="18">
        <f t="shared" si="0"/>
        <v>48268.3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18">
        <f t="shared" si="0"/>
        <v>0</v>
      </c>
      <c r="S39" s="18">
        <f t="shared" si="0"/>
        <v>0.3</v>
      </c>
      <c r="T39" s="18">
        <f t="shared" si="0"/>
        <v>0</v>
      </c>
      <c r="U39" s="18">
        <f t="shared" si="0"/>
        <v>0</v>
      </c>
      <c r="V39" s="18">
        <f t="shared" si="0"/>
        <v>0</v>
      </c>
      <c r="W39" s="18">
        <f t="shared" si="0"/>
        <v>0</v>
      </c>
      <c r="X39" s="18">
        <f t="shared" si="0"/>
        <v>0</v>
      </c>
      <c r="Y39" s="18">
        <f t="shared" si="0"/>
        <v>0</v>
      </c>
      <c r="Z39" s="18">
        <f t="shared" si="0"/>
        <v>0</v>
      </c>
      <c r="AA39" s="18">
        <f t="shared" si="0"/>
        <v>0</v>
      </c>
      <c r="AB39" s="18">
        <f t="shared" si="0"/>
        <v>0</v>
      </c>
      <c r="AC39" s="18">
        <f t="shared" si="0"/>
        <v>0</v>
      </c>
      <c r="AD39" s="18">
        <f t="shared" si="0"/>
        <v>0.3</v>
      </c>
      <c r="AE39" s="18">
        <f t="shared" si="0"/>
        <v>48268</v>
      </c>
    </row>
    <row r="41" spans="1:31" x14ac:dyDescent="0.2">
      <c r="C41" s="1" t="s">
        <v>76</v>
      </c>
      <c r="D41" s="1" t="s">
        <v>76</v>
      </c>
      <c r="E41" s="1" t="s">
        <v>76</v>
      </c>
      <c r="F41" s="1" t="s">
        <v>76</v>
      </c>
      <c r="G41" s="1" t="s">
        <v>76</v>
      </c>
      <c r="H41" s="1" t="s">
        <v>76</v>
      </c>
      <c r="I41" s="1" t="s">
        <v>76</v>
      </c>
      <c r="J41" s="1" t="s">
        <v>76</v>
      </c>
      <c r="K41" s="1" t="s">
        <v>76</v>
      </c>
      <c r="L41" s="1" t="s">
        <v>76</v>
      </c>
      <c r="M41" s="1" t="s">
        <v>76</v>
      </c>
      <c r="N41" s="1" t="s">
        <v>76</v>
      </c>
      <c r="O41" s="1" t="s">
        <v>76</v>
      </c>
      <c r="P41" s="1" t="s">
        <v>76</v>
      </c>
      <c r="Q41" s="1" t="s">
        <v>76</v>
      </c>
      <c r="R41" s="1" t="s">
        <v>76</v>
      </c>
      <c r="S41" s="1" t="s">
        <v>76</v>
      </c>
      <c r="T41" s="1" t="s">
        <v>76</v>
      </c>
      <c r="U41" s="1" t="s">
        <v>76</v>
      </c>
      <c r="V41" s="1" t="s">
        <v>76</v>
      </c>
      <c r="W41" s="1" t="s">
        <v>76</v>
      </c>
      <c r="X41" s="1" t="s">
        <v>76</v>
      </c>
      <c r="Y41" s="1" t="s">
        <v>76</v>
      </c>
      <c r="Z41" s="1" t="s">
        <v>76</v>
      </c>
      <c r="AA41" s="1" t="s">
        <v>76</v>
      </c>
      <c r="AB41" s="1" t="s">
        <v>76</v>
      </c>
      <c r="AC41" s="1" t="s">
        <v>76</v>
      </c>
      <c r="AD41" s="1" t="s">
        <v>76</v>
      </c>
      <c r="AE41" s="1" t="s">
        <v>76</v>
      </c>
    </row>
    <row r="42" spans="1:31" x14ac:dyDescent="0.2">
      <c r="A42" s="2" t="s">
        <v>76</v>
      </c>
      <c r="B42" s="1" t="s">
        <v>76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2017-01-26T20:58:09Z</dcterms:created>
  <dcterms:modified xsi:type="dcterms:W3CDTF">2017-02-02T18:33:55Z</dcterms:modified>
</cp:coreProperties>
</file>