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C39" i="1"/>
</calcChain>
</file>

<file path=xl/sharedStrings.xml><?xml version="1.0" encoding="utf-8"?>
<sst xmlns="http://schemas.openxmlformats.org/spreadsheetml/2006/main" count="191" uniqueCount="85">
  <si>
    <t>CONTPAQ i</t>
  </si>
  <si>
    <t xml:space="preserve">      NÓMINAS</t>
  </si>
  <si>
    <t>Agua y Saneamiento del Municipio de Tepatitlán</t>
  </si>
  <si>
    <t>Lista de Raya (forma tabular)</t>
  </si>
  <si>
    <t>Periodo 4 al 4 Quincenal del 16/02/2016 al 29/02/2016</t>
  </si>
  <si>
    <t>Reg Pat IMSS: 00073000000</t>
  </si>
  <si>
    <t xml:space="preserve">RFC: ASM -071115-MU2 </t>
  </si>
  <si>
    <t>Fecha: 26/Ene/2017</t>
  </si>
  <si>
    <t>Hora: 14:50:13:288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</si>
  <si>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</si>
  <si>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</si>
  <si>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</si>
  <si>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</si>
  <si>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</si>
  <si>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</si>
  <si>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</si>
  <si>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</si>
  <si>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</si>
  <si>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</si>
  <si>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Separación Unica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</si>
  <si>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</si>
  <si>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</si>
  <si>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</si>
  <si>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</si>
  <si>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</si>
  <si>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</si>
  <si>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</si>
  <si>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</si>
  <si>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</si>
  <si>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</si>
  <si>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</si>
  <si>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</si>
  <si>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</si>
  <si>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</si>
  <si>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</si>
  <si>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</si>
  <si>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</si>
  <si>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</si>
  <si>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</si>
  <si>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</si>
  <si>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</si>
  <si>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</si>
  <si>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</si>
  <si>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</si>
  <si>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</si>
  <si>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</si>
  <si>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</si>
  <si>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</si>
  <si>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</si>
  <si>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</si>
  <si>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</si>
  <si>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</si>
  <si>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</si>
  <si>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</si>
  <si>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</si>
  <si>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</si>
  <si>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</si>
  <si>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</si>
  <si>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</si>
  <si>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</si>
  <si>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</si>
  <si>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</si>
  <si>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</si>
  <si>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</si>
  <si>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</si>
  <si>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</si>
  <si>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</si>
  <si>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</si>
  <si>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</si>
  <si>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</si>
  <si>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</si>
  <si>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</si>
  <si>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</si>
  <si>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</si>
  <si>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</si>
  <si>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</si>
  <si>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</si>
  <si>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</si>
  <si>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0513000000000</t>
  </si>
  <si>
    <t>Murillo Guzman Emigdio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</si>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</sst>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95250</xdr:rowOff>
    </xdr:from>
    <xdr:to>
      <xdr:col>4</xdr:col>
      <xdr:colOff>1038224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190501</xdr:rowOff>
    </xdr:from>
    <xdr:to>
      <xdr:col>2</xdr:col>
      <xdr:colOff>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7" width="15.7109375" style="1" customWidth="1"/>
    <col min="38" max="16384" width="11.42578125" style="1"/>
  </cols>
  <sheetData>
    <row r="1" spans="1:37" ht="15.95" customHeight="1" x14ac:dyDescent="0.2"/>
    <row r="2" spans="1:37" ht="15.95" customHeight="1" x14ac:dyDescent="0.2"/>
    <row r="3" spans="1:37" ht="15.95" customHeight="1" x14ac:dyDescent="0.2"/>
    <row r="4" spans="1:37" ht="15.95" customHeight="1" x14ac:dyDescent="0.2"/>
    <row r="5" spans="1:37" ht="15.95" customHeight="1" x14ac:dyDescent="0.2"/>
    <row r="6" spans="1:37" ht="18" customHeight="1" x14ac:dyDescent="0.25">
      <c r="A6" s="3" t="s">
        <v>0</v>
      </c>
      <c r="B6" s="21" t="s">
        <v>84</v>
      </c>
      <c r="C6" s="22"/>
      <c r="D6" s="22"/>
      <c r="E6" s="22"/>
      <c r="F6" s="22"/>
    </row>
    <row r="7" spans="1:37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7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7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7" x14ac:dyDescent="0.2">
      <c r="B10" s="6" t="s">
        <v>5</v>
      </c>
    </row>
    <row r="11" spans="1:37" x14ac:dyDescent="0.2">
      <c r="B11" s="6" t="s">
        <v>6</v>
      </c>
    </row>
    <row r="13" spans="1:37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10" t="s">
        <v>25</v>
      </c>
      <c r="R13" s="10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10" t="s">
        <v>43</v>
      </c>
      <c r="AJ13" s="10" t="s">
        <v>44</v>
      </c>
      <c r="AK13" s="11" t="s">
        <v>45</v>
      </c>
    </row>
    <row r="14" spans="1:37" ht="12" thickTop="1" x14ac:dyDescent="0.2"/>
    <row r="16" spans="1:37" x14ac:dyDescent="0.2">
      <c r="A16" s="13" t="s">
        <v>46</v>
      </c>
    </row>
    <row r="18" spans="1:37" x14ac:dyDescent="0.2">
      <c r="A18" s="12" t="s">
        <v>49</v>
      </c>
    </row>
    <row r="19" spans="1:37" x14ac:dyDescent="0.2">
      <c r="A19" s="2" t="s">
        <v>50</v>
      </c>
      <c r="B19" s="1" t="s">
        <v>51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0.01</v>
      </c>
      <c r="N19" s="14">
        <v>0.01</v>
      </c>
      <c r="O19" s="14">
        <v>0</v>
      </c>
      <c r="P19" s="14">
        <v>6461.45</v>
      </c>
      <c r="Q19" s="14">
        <v>0</v>
      </c>
      <c r="R19" s="14">
        <v>6461.47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v>-0.53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-0.53</v>
      </c>
      <c r="AK19" s="14">
        <v>6462</v>
      </c>
    </row>
    <row r="20" spans="1:37" x14ac:dyDescent="0.2">
      <c r="A20" s="2" t="s">
        <v>52</v>
      </c>
      <c r="B20" s="1" t="s">
        <v>53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0.01</v>
      </c>
      <c r="N20" s="14">
        <v>0.01</v>
      </c>
      <c r="O20" s="14">
        <v>0</v>
      </c>
      <c r="P20" s="14">
        <v>5643.98</v>
      </c>
      <c r="Q20" s="14">
        <v>0</v>
      </c>
      <c r="R20" s="14">
        <v>5644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5644</v>
      </c>
    </row>
    <row r="21" spans="1:37" x14ac:dyDescent="0.2">
      <c r="A21" s="2" t="s">
        <v>54</v>
      </c>
      <c r="B21" s="1" t="s">
        <v>55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0.01</v>
      </c>
      <c r="N21" s="14">
        <v>0.01</v>
      </c>
      <c r="O21" s="14">
        <v>0</v>
      </c>
      <c r="P21" s="14">
        <v>3059.98</v>
      </c>
      <c r="Q21" s="14">
        <v>0</v>
      </c>
      <c r="R21" s="14">
        <v>3060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3060</v>
      </c>
    </row>
    <row r="22" spans="1:37" x14ac:dyDescent="0.2">
      <c r="A22" s="2" t="s">
        <v>56</v>
      </c>
      <c r="B22" s="1" t="s">
        <v>57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0.01</v>
      </c>
      <c r="N22" s="14">
        <v>0.01</v>
      </c>
      <c r="O22" s="14">
        <v>0</v>
      </c>
      <c r="P22" s="14">
        <v>2228.98</v>
      </c>
      <c r="Q22" s="14">
        <v>0</v>
      </c>
      <c r="R22" s="14">
        <v>2229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2229</v>
      </c>
    </row>
    <row r="23" spans="1:37" x14ac:dyDescent="0.2">
      <c r="A23" s="2" t="s">
        <v>58</v>
      </c>
      <c r="B23" s="1" t="s">
        <v>59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0.01</v>
      </c>
      <c r="N23" s="14">
        <v>0.01</v>
      </c>
      <c r="O23" s="14">
        <v>0</v>
      </c>
      <c r="P23" s="14">
        <v>2230.98</v>
      </c>
      <c r="Q23" s="14">
        <v>0</v>
      </c>
      <c r="R23" s="14">
        <v>2231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2231</v>
      </c>
    </row>
    <row r="24" spans="1:37" x14ac:dyDescent="0.2">
      <c r="A24" s="2" t="s">
        <v>60</v>
      </c>
      <c r="B24" s="1" t="s">
        <v>61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0.01</v>
      </c>
      <c r="N24" s="14">
        <v>0.01</v>
      </c>
      <c r="O24" s="14">
        <v>0</v>
      </c>
      <c r="P24" s="14">
        <v>2502.98</v>
      </c>
      <c r="Q24" s="14">
        <v>0</v>
      </c>
      <c r="R24" s="14">
        <v>2503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2503</v>
      </c>
    </row>
    <row r="25" spans="1:37" x14ac:dyDescent="0.2">
      <c r="A25" s="2" t="s">
        <v>62</v>
      </c>
      <c r="B25" s="1" t="s">
        <v>63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0.01</v>
      </c>
      <c r="N25" s="14">
        <v>0.01</v>
      </c>
      <c r="O25" s="14">
        <v>0</v>
      </c>
      <c r="P25" s="14">
        <v>4024.98</v>
      </c>
      <c r="Q25" s="14">
        <v>0</v>
      </c>
      <c r="R25" s="14">
        <v>4025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4025</v>
      </c>
    </row>
    <row r="26" spans="1:37" x14ac:dyDescent="0.2">
      <c r="A26" s="2" t="s">
        <v>64</v>
      </c>
      <c r="B26" s="1" t="s">
        <v>65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0.01</v>
      </c>
      <c r="N26" s="14">
        <v>0.01</v>
      </c>
      <c r="O26" s="14">
        <v>0</v>
      </c>
      <c r="P26" s="14">
        <v>4697.9799999999996</v>
      </c>
      <c r="Q26" s="14">
        <v>0</v>
      </c>
      <c r="R26" s="14">
        <v>4698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4698</v>
      </c>
    </row>
    <row r="27" spans="1:37" x14ac:dyDescent="0.2">
      <c r="A27" s="2" t="s">
        <v>66</v>
      </c>
      <c r="B27" s="1" t="s">
        <v>67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0.01</v>
      </c>
      <c r="N27" s="14">
        <v>0.01</v>
      </c>
      <c r="O27" s="14">
        <v>0</v>
      </c>
      <c r="P27" s="14">
        <v>4006.98</v>
      </c>
      <c r="Q27" s="14">
        <v>0</v>
      </c>
      <c r="R27" s="14">
        <v>4007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4007</v>
      </c>
    </row>
    <row r="28" spans="1:37" x14ac:dyDescent="0.2">
      <c r="A28" s="2" t="s">
        <v>68</v>
      </c>
      <c r="B28" s="1" t="s">
        <v>69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0.01</v>
      </c>
      <c r="N28" s="14">
        <v>0.01</v>
      </c>
      <c r="O28" s="14">
        <v>0</v>
      </c>
      <c r="P28" s="14">
        <v>2484.98</v>
      </c>
      <c r="Q28" s="14">
        <v>0</v>
      </c>
      <c r="R28" s="14">
        <v>2485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2485</v>
      </c>
    </row>
    <row r="29" spans="1:37" x14ac:dyDescent="0.2">
      <c r="A29" s="2" t="s">
        <v>70</v>
      </c>
      <c r="B29" s="1" t="s">
        <v>71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0.01</v>
      </c>
      <c r="N29" s="14">
        <v>0.01</v>
      </c>
      <c r="O29" s="14">
        <v>0</v>
      </c>
      <c r="P29" s="14">
        <v>2322.8000000000002</v>
      </c>
      <c r="Q29" s="14">
        <v>0</v>
      </c>
      <c r="R29" s="14">
        <v>2322.8200000000002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v>-0.18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-0.18</v>
      </c>
      <c r="AK29" s="14">
        <v>2323</v>
      </c>
    </row>
    <row r="30" spans="1:37" x14ac:dyDescent="0.2">
      <c r="A30" s="2" t="s">
        <v>72</v>
      </c>
      <c r="B30" s="1" t="s">
        <v>73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0.01</v>
      </c>
      <c r="N30" s="14">
        <v>0.01</v>
      </c>
      <c r="O30" s="14">
        <v>0</v>
      </c>
      <c r="P30" s="14">
        <v>2430.98</v>
      </c>
      <c r="Q30" s="14">
        <v>0</v>
      </c>
      <c r="R30" s="14">
        <v>2431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2431</v>
      </c>
    </row>
    <row r="31" spans="1:37" x14ac:dyDescent="0.2">
      <c r="A31" s="2" t="s">
        <v>74</v>
      </c>
      <c r="B31" s="1" t="s">
        <v>75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0.01</v>
      </c>
      <c r="N31" s="14">
        <v>0.01</v>
      </c>
      <c r="O31" s="14">
        <v>0</v>
      </c>
      <c r="P31" s="14">
        <v>3822</v>
      </c>
      <c r="Q31" s="14">
        <v>0</v>
      </c>
      <c r="R31" s="14">
        <v>3822.02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0.02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0.02</v>
      </c>
      <c r="AK31" s="14">
        <v>3822</v>
      </c>
    </row>
    <row r="32" spans="1:37" x14ac:dyDescent="0.2">
      <c r="A32" s="2" t="s">
        <v>76</v>
      </c>
      <c r="B32" s="1" t="s">
        <v>77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0.01</v>
      </c>
      <c r="N32" s="14">
        <v>0.01</v>
      </c>
      <c r="O32" s="14">
        <v>0</v>
      </c>
      <c r="P32" s="14">
        <v>2415</v>
      </c>
      <c r="Q32" s="14">
        <v>0</v>
      </c>
      <c r="R32" s="14">
        <v>2415.02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0.02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0.02</v>
      </c>
      <c r="AK32" s="14">
        <v>2415</v>
      </c>
    </row>
    <row r="33" spans="1:37" x14ac:dyDescent="0.2">
      <c r="A33" s="2" t="s">
        <v>78</v>
      </c>
      <c r="B33" s="1" t="s">
        <v>79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0.01</v>
      </c>
      <c r="N33" s="14">
        <v>0.01</v>
      </c>
      <c r="O33" s="14">
        <v>0</v>
      </c>
      <c r="P33" s="14">
        <v>2050</v>
      </c>
      <c r="Q33" s="14">
        <v>0</v>
      </c>
      <c r="R33" s="14">
        <v>2050.02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0.02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0.02</v>
      </c>
      <c r="AK33" s="14">
        <v>2050</v>
      </c>
    </row>
    <row r="34" spans="1:37" x14ac:dyDescent="0.2">
      <c r="A34" s="2" t="s">
        <v>80</v>
      </c>
      <c r="B34" s="1" t="s">
        <v>81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0.01</v>
      </c>
      <c r="N34" s="14">
        <v>0.01</v>
      </c>
      <c r="O34" s="14">
        <v>0</v>
      </c>
      <c r="P34" s="14">
        <v>2665</v>
      </c>
      <c r="Q34" s="14">
        <v>0</v>
      </c>
      <c r="R34" s="14">
        <v>2665.02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0.02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0.02</v>
      </c>
      <c r="AK34" s="14">
        <v>2665</v>
      </c>
    </row>
    <row r="35" spans="1:37" s="7" customFormat="1" x14ac:dyDescent="0.2">
      <c r="A35" s="17" t="s">
        <v>47</v>
      </c>
      <c r="C35" s="7" t="s">
        <v>48</v>
      </c>
      <c r="D35" s="7" t="s">
        <v>48</v>
      </c>
      <c r="E35" s="7" t="s">
        <v>48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7" t="s">
        <v>48</v>
      </c>
      <c r="L35" s="7" t="s">
        <v>48</v>
      </c>
      <c r="M35" s="7" t="s">
        <v>48</v>
      </c>
      <c r="N35" s="7" t="s">
        <v>48</v>
      </c>
      <c r="O35" s="7" t="s">
        <v>48</v>
      </c>
      <c r="P35" s="7" t="s">
        <v>48</v>
      </c>
      <c r="Q35" s="7" t="s">
        <v>48</v>
      </c>
      <c r="R35" s="7" t="s">
        <v>48</v>
      </c>
      <c r="S35" s="7" t="s">
        <v>48</v>
      </c>
      <c r="T35" s="7" t="s">
        <v>48</v>
      </c>
      <c r="U35" s="7" t="s">
        <v>48</v>
      </c>
      <c r="V35" s="7" t="s">
        <v>48</v>
      </c>
      <c r="W35" s="7" t="s">
        <v>48</v>
      </c>
      <c r="X35" s="7" t="s">
        <v>48</v>
      </c>
      <c r="Y35" s="7" t="s">
        <v>48</v>
      </c>
      <c r="Z35" s="7" t="s">
        <v>48</v>
      </c>
      <c r="AA35" s="7" t="s">
        <v>48</v>
      </c>
      <c r="AB35" s="7" t="s">
        <v>48</v>
      </c>
      <c r="AC35" s="7" t="s">
        <v>48</v>
      </c>
      <c r="AD35" s="7" t="s">
        <v>48</v>
      </c>
      <c r="AE35" s="7" t="s">
        <v>48</v>
      </c>
      <c r="AF35" s="7" t="s">
        <v>48</v>
      </c>
      <c r="AG35" s="7" t="s">
        <v>48</v>
      </c>
      <c r="AH35" s="7" t="s">
        <v>48</v>
      </c>
      <c r="AI35" s="7" t="s">
        <v>48</v>
      </c>
      <c r="AJ35" s="7" t="s">
        <v>48</v>
      </c>
      <c r="AK35" s="7" t="s">
        <v>48</v>
      </c>
    </row>
    <row r="36" spans="1:37" x14ac:dyDescent="0.2"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0.16</v>
      </c>
      <c r="N36" s="19">
        <v>0.16</v>
      </c>
      <c r="O36" s="19">
        <v>0</v>
      </c>
      <c r="P36" s="19">
        <v>53049.05</v>
      </c>
      <c r="Q36" s="19">
        <v>0</v>
      </c>
      <c r="R36" s="19">
        <v>53049.37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20">
        <v>-0.63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-0.63</v>
      </c>
      <c r="AK36" s="19">
        <v>53050</v>
      </c>
    </row>
    <row r="38" spans="1:37" s="7" customFormat="1" x14ac:dyDescent="0.2">
      <c r="A38" s="16"/>
      <c r="C38" s="7" t="s">
        <v>82</v>
      </c>
      <c r="D38" s="7" t="s">
        <v>82</v>
      </c>
      <c r="E38" s="7" t="s">
        <v>82</v>
      </c>
      <c r="F38" s="7" t="s">
        <v>82</v>
      </c>
      <c r="G38" s="7" t="s">
        <v>82</v>
      </c>
      <c r="H38" s="7" t="s">
        <v>82</v>
      </c>
      <c r="I38" s="7" t="s">
        <v>82</v>
      </c>
      <c r="J38" s="7" t="s">
        <v>82</v>
      </c>
      <c r="K38" s="7" t="s">
        <v>82</v>
      </c>
      <c r="L38" s="7" t="s">
        <v>82</v>
      </c>
      <c r="M38" s="7" t="s">
        <v>82</v>
      </c>
      <c r="N38" s="7" t="s">
        <v>82</v>
      </c>
      <c r="O38" s="7" t="s">
        <v>82</v>
      </c>
      <c r="P38" s="7" t="s">
        <v>82</v>
      </c>
      <c r="Q38" s="7" t="s">
        <v>82</v>
      </c>
      <c r="R38" s="7" t="s">
        <v>82</v>
      </c>
      <c r="S38" s="7" t="s">
        <v>82</v>
      </c>
      <c r="T38" s="7" t="s">
        <v>82</v>
      </c>
      <c r="U38" s="7" t="s">
        <v>82</v>
      </c>
      <c r="V38" s="7" t="s">
        <v>82</v>
      </c>
      <c r="W38" s="7" t="s">
        <v>82</v>
      </c>
      <c r="X38" s="7" t="s">
        <v>82</v>
      </c>
      <c r="Y38" s="7" t="s">
        <v>82</v>
      </c>
      <c r="Z38" s="7" t="s">
        <v>82</v>
      </c>
      <c r="AA38" s="7" t="s">
        <v>82</v>
      </c>
      <c r="AB38" s="7" t="s">
        <v>82</v>
      </c>
      <c r="AC38" s="7" t="s">
        <v>82</v>
      </c>
      <c r="AD38" s="7" t="s">
        <v>82</v>
      </c>
      <c r="AE38" s="7" t="s">
        <v>82</v>
      </c>
      <c r="AF38" s="7" t="s">
        <v>82</v>
      </c>
      <c r="AG38" s="7" t="s">
        <v>82</v>
      </c>
      <c r="AH38" s="7" t="s">
        <v>82</v>
      </c>
      <c r="AI38" s="7" t="s">
        <v>82</v>
      </c>
      <c r="AJ38" s="7" t="s">
        <v>82</v>
      </c>
      <c r="AK38" s="7" t="s">
        <v>82</v>
      </c>
    </row>
    <row r="39" spans="1:37" x14ac:dyDescent="0.2">
      <c r="A39" s="17" t="s">
        <v>83</v>
      </c>
      <c r="B39" s="1" t="s">
        <v>84</v>
      </c>
      <c r="C39" s="19">
        <f>C36</f>
        <v>0</v>
      </c>
      <c r="D39" s="19">
        <f t="shared" ref="D39:AK39" si="0">D36</f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0.16</v>
      </c>
      <c r="N39" s="19">
        <f t="shared" si="0"/>
        <v>0.16</v>
      </c>
      <c r="O39" s="19">
        <f t="shared" si="0"/>
        <v>0</v>
      </c>
      <c r="P39" s="19">
        <f t="shared" si="0"/>
        <v>53049.05</v>
      </c>
      <c r="Q39" s="19">
        <f t="shared" si="0"/>
        <v>0</v>
      </c>
      <c r="R39" s="19">
        <f t="shared" si="0"/>
        <v>53049.37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-0.63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0</v>
      </c>
      <c r="AE39" s="19">
        <f t="shared" si="0"/>
        <v>0</v>
      </c>
      <c r="AF39" s="19">
        <f t="shared" si="0"/>
        <v>0</v>
      </c>
      <c r="AG39" s="19">
        <f t="shared" si="0"/>
        <v>0</v>
      </c>
      <c r="AH39" s="19">
        <f t="shared" si="0"/>
        <v>0</v>
      </c>
      <c r="AI39" s="19">
        <f t="shared" si="0"/>
        <v>0</v>
      </c>
      <c r="AJ39" s="19">
        <f t="shared" si="0"/>
        <v>-0.63</v>
      </c>
      <c r="AK39" s="19">
        <f t="shared" si="0"/>
        <v>53050</v>
      </c>
    </row>
    <row r="41" spans="1:37" x14ac:dyDescent="0.2">
      <c r="C41" s="1" t="s">
        <v>84</v>
      </c>
      <c r="D41" s="1" t="s">
        <v>84</v>
      </c>
      <c r="E41" s="1" t="s">
        <v>84</v>
      </c>
      <c r="F41" s="1" t="s">
        <v>84</v>
      </c>
      <c r="G41" s="1" t="s">
        <v>84</v>
      </c>
      <c r="H41" s="1" t="s">
        <v>84</v>
      </c>
      <c r="I41" s="1" t="s">
        <v>84</v>
      </c>
      <c r="J41" s="1" t="s">
        <v>84</v>
      </c>
      <c r="K41" s="1" t="s">
        <v>84</v>
      </c>
      <c r="L41" s="1" t="s">
        <v>84</v>
      </c>
      <c r="M41" s="1" t="s">
        <v>84</v>
      </c>
      <c r="N41" s="1" t="s">
        <v>84</v>
      </c>
      <c r="O41" s="1" t="s">
        <v>84</v>
      </c>
      <c r="P41" s="1" t="s">
        <v>84</v>
      </c>
      <c r="Q41" s="1" t="s">
        <v>84</v>
      </c>
      <c r="R41" s="1" t="s">
        <v>84</v>
      </c>
      <c r="S41" s="1" t="s">
        <v>84</v>
      </c>
      <c r="T41" s="1" t="s">
        <v>84</v>
      </c>
      <c r="U41" s="1" t="s">
        <v>84</v>
      </c>
      <c r="V41" s="1" t="s">
        <v>84</v>
      </c>
      <c r="W41" s="1" t="s">
        <v>84</v>
      </c>
      <c r="X41" s="1" t="s">
        <v>84</v>
      </c>
      <c r="Y41" s="1" t="s">
        <v>84</v>
      </c>
      <c r="Z41" s="1" t="s">
        <v>84</v>
      </c>
      <c r="AA41" s="1" t="s">
        <v>84</v>
      </c>
      <c r="AB41" s="1" t="s">
        <v>84</v>
      </c>
      <c r="AC41" s="1" t="s">
        <v>84</v>
      </c>
      <c r="AD41" s="1" t="s">
        <v>84</v>
      </c>
      <c r="AE41" s="1" t="s">
        <v>84</v>
      </c>
      <c r="AF41" s="1" t="s">
        <v>84</v>
      </c>
      <c r="AG41" s="1" t="s">
        <v>84</v>
      </c>
      <c r="AH41" s="1" t="s">
        <v>84</v>
      </c>
      <c r="AI41" s="1" t="s">
        <v>84</v>
      </c>
      <c r="AJ41" s="1" t="s">
        <v>84</v>
      </c>
      <c r="AK41" s="1" t="s">
        <v>84</v>
      </c>
    </row>
    <row r="42" spans="1:37" x14ac:dyDescent="0.2">
      <c r="A42" s="2" t="s">
        <v>84</v>
      </c>
      <c r="B42" s="1" t="s">
        <v>84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2017-01-26T20:50:12Z</dcterms:created>
  <dcterms:modified xsi:type="dcterms:W3CDTF">2017-02-02T18:38:51Z</dcterms:modified>
</cp:coreProperties>
</file>