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60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41" i="1"/>
</calcChain>
</file>

<file path=xl/sharedStrings.xml><?xml version="1.0" encoding="utf-8"?>
<sst xmlns="http://schemas.openxmlformats.org/spreadsheetml/2006/main" count="173" uniqueCount="82">
  <si>
    <t>CONTPAQ i</t>
  </si>
  <si>
    <t xml:space="preserve">      NÓMINAS</t>
  </si>
  <si>
    <t>ASTEPA 1</t>
  </si>
  <si>
    <t>Lista de Raya (forma tabular)</t>
  </si>
  <si>
    <t>Periodo 20 al 20 Quincenal del 16/10/2016 al 31/10/2016</t>
  </si>
  <si>
    <t>Reg Pat IMSS: 00000000000</t>
  </si>
  <si>
    <t xml:space="preserve">RFC: ASM -071115-MU2 </t>
  </si>
  <si>
    <t>Fecha: 28/Oct/2016</t>
  </si>
  <si>
    <t>Hora: 09:56:22:491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</si>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</sst>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114300</xdr:rowOff>
    </xdr:from>
    <xdr:to>
      <xdr:col>4</xdr:col>
      <xdr:colOff>1038224</xdr:colOff>
      <xdr:row>5</xdr:row>
      <xdr:rowOff>11546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1430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9526</xdr:rowOff>
    </xdr:from>
    <xdr:to>
      <xdr:col>2</xdr:col>
      <xdr:colOff>0</xdr:colOff>
      <xdr:row>5</xdr:row>
      <xdr:rowOff>9526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955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workbookViewId="0">
      <pane xSplit="1" ySplit="13" topLeftCell="W32" activePane="bottomRight" state="frozen"/>
      <selection pane="topRight" activeCell="B1" sqref="B1"/>
      <selection pane="bottomLeft" activeCell="A9" sqref="A9"/>
      <selection pane="bottomRight" activeCell="AE43" sqref="AE4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5.95" customHeight="1" x14ac:dyDescent="0.2"/>
    <row r="2" spans="1:32" ht="15.95" customHeight="1" x14ac:dyDescent="0.2"/>
    <row r="3" spans="1:32" ht="15.95" customHeight="1" x14ac:dyDescent="0.2"/>
    <row r="4" spans="1:32" ht="15.95" customHeight="1" x14ac:dyDescent="0.2"/>
    <row r="5" spans="1:32" ht="15.95" customHeight="1" x14ac:dyDescent="0.2"/>
    <row r="6" spans="1:32" ht="18" customHeight="1" x14ac:dyDescent="0.25">
      <c r="A6" s="3" t="s">
        <v>0</v>
      </c>
      <c r="B6" s="21" t="s">
        <v>81</v>
      </c>
      <c r="C6" s="22"/>
      <c r="D6" s="22"/>
      <c r="E6" s="22"/>
      <c r="F6" s="22"/>
    </row>
    <row r="7" spans="1:32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2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2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2" x14ac:dyDescent="0.2">
      <c r="B10" s="6" t="s">
        <v>5</v>
      </c>
    </row>
    <row r="11" spans="1:32" x14ac:dyDescent="0.2">
      <c r="B11" s="6" t="s">
        <v>6</v>
      </c>
    </row>
    <row r="13" spans="1:32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10" t="s">
        <v>38</v>
      </c>
      <c r="AE13" s="10" t="s">
        <v>39</v>
      </c>
      <c r="AF13" s="11" t="s">
        <v>40</v>
      </c>
    </row>
    <row r="14" spans="1:32" ht="12" thickTop="1" x14ac:dyDescent="0.2"/>
    <row r="16" spans="1:32" x14ac:dyDescent="0.2">
      <c r="A16" s="13" t="s">
        <v>41</v>
      </c>
    </row>
    <row r="17" spans="1:32" x14ac:dyDescent="0.2">
      <c r="A17" s="13"/>
    </row>
    <row r="18" spans="1:32" x14ac:dyDescent="0.2">
      <c r="A18" s="12" t="s">
        <v>44</v>
      </c>
    </row>
    <row r="19" spans="1:32" x14ac:dyDescent="0.2">
      <c r="A19" s="2" t="s">
        <v>45</v>
      </c>
      <c r="B19" s="1" t="s">
        <v>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0.02</v>
      </c>
      <c r="AF19" s="14">
        <v>6115</v>
      </c>
    </row>
    <row r="20" spans="1:32" x14ac:dyDescent="0.2">
      <c r="A20" s="2" t="s">
        <v>47</v>
      </c>
      <c r="B20" s="1" t="s">
        <v>48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0.02</v>
      </c>
      <c r="AF20" s="14">
        <v>5342</v>
      </c>
    </row>
    <row r="21" spans="1:32" x14ac:dyDescent="0.2">
      <c r="A21" s="2" t="s">
        <v>49</v>
      </c>
      <c r="B21" s="1" t="s">
        <v>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0.02</v>
      </c>
      <c r="AF21" s="14">
        <v>2896</v>
      </c>
    </row>
    <row r="22" spans="1:32" x14ac:dyDescent="0.2">
      <c r="A22" s="2" t="s">
        <v>51</v>
      </c>
      <c r="B22" s="1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0.02</v>
      </c>
      <c r="AF22" s="14">
        <v>2110</v>
      </c>
    </row>
    <row r="23" spans="1:32" x14ac:dyDescent="0.2">
      <c r="A23" s="2" t="s">
        <v>53</v>
      </c>
      <c r="B23" s="1" t="s">
        <v>54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0.02</v>
      </c>
      <c r="AF23" s="14">
        <v>2111</v>
      </c>
    </row>
    <row r="24" spans="1:32" x14ac:dyDescent="0.2">
      <c r="A24" s="2" t="s">
        <v>55</v>
      </c>
      <c r="B24" s="1" t="s">
        <v>56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5">
        <v>-0.98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-0.98</v>
      </c>
      <c r="AF24" s="14">
        <v>2370</v>
      </c>
    </row>
    <row r="25" spans="1:32" x14ac:dyDescent="0.2">
      <c r="A25" s="2" t="s">
        <v>57</v>
      </c>
      <c r="B25" s="1" t="s">
        <v>58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0.02</v>
      </c>
      <c r="AF25" s="14">
        <v>3809</v>
      </c>
    </row>
    <row r="26" spans="1:32" x14ac:dyDescent="0.2">
      <c r="A26" s="2" t="s">
        <v>59</v>
      </c>
      <c r="B26" s="1" t="s">
        <v>60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0.02</v>
      </c>
      <c r="AF26" s="14">
        <v>4446</v>
      </c>
    </row>
    <row r="27" spans="1:32" x14ac:dyDescent="0.2">
      <c r="A27" s="2" t="s">
        <v>61</v>
      </c>
      <c r="B27" s="1" t="s">
        <v>62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0.02</v>
      </c>
      <c r="AF27" s="14">
        <v>3793</v>
      </c>
    </row>
    <row r="28" spans="1:32" x14ac:dyDescent="0.2">
      <c r="A28" s="2" t="s">
        <v>63</v>
      </c>
      <c r="B28" s="1" t="s">
        <v>64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0.02</v>
      </c>
      <c r="AF28" s="14">
        <v>2352</v>
      </c>
    </row>
    <row r="29" spans="1:32" x14ac:dyDescent="0.2">
      <c r="A29" s="2" t="s">
        <v>65</v>
      </c>
      <c r="B29" s="1" t="s">
        <v>66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0.02</v>
      </c>
      <c r="AF29" s="14">
        <v>2199</v>
      </c>
    </row>
    <row r="30" spans="1:32" x14ac:dyDescent="0.2">
      <c r="A30" s="2" t="s">
        <v>67</v>
      </c>
      <c r="B30" s="1" t="s">
        <v>68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0.02</v>
      </c>
      <c r="AF30" s="14">
        <v>2301</v>
      </c>
    </row>
    <row r="31" spans="1:32" x14ac:dyDescent="0.2">
      <c r="A31" s="2" t="s">
        <v>69</v>
      </c>
      <c r="B31" s="1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0.02</v>
      </c>
      <c r="AF31" s="14">
        <v>3618</v>
      </c>
    </row>
    <row r="32" spans="1:32" x14ac:dyDescent="0.2">
      <c r="A32" s="2" t="s">
        <v>71</v>
      </c>
      <c r="B32" s="1" t="s">
        <v>72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0.02</v>
      </c>
      <c r="AF32" s="14">
        <v>2285</v>
      </c>
    </row>
    <row r="33" spans="1:32" x14ac:dyDescent="0.2">
      <c r="A33" s="2" t="s">
        <v>73</v>
      </c>
      <c r="B33" s="1" t="s">
        <v>74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3429.22</v>
      </c>
      <c r="L33" s="14">
        <v>0</v>
      </c>
      <c r="M33" s="14">
        <v>3429.24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0.24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0.24</v>
      </c>
      <c r="AF33" s="14">
        <v>3429</v>
      </c>
    </row>
    <row r="34" spans="1:32" x14ac:dyDescent="0.2">
      <c r="A34" s="2" t="s">
        <v>75</v>
      </c>
      <c r="B34" s="1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0</v>
      </c>
      <c r="K34" s="14">
        <v>2743.38</v>
      </c>
      <c r="L34" s="14">
        <v>0</v>
      </c>
      <c r="M34" s="14">
        <v>2743.4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0.4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0.4</v>
      </c>
      <c r="AF34" s="14">
        <v>2743</v>
      </c>
    </row>
    <row r="35" spans="1:32" x14ac:dyDescent="0.2">
      <c r="A35" s="2" t="s">
        <v>77</v>
      </c>
      <c r="B35" s="1" t="s">
        <v>78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0.01</v>
      </c>
      <c r="I35" s="14">
        <v>0.01</v>
      </c>
      <c r="J35" s="14">
        <v>0</v>
      </c>
      <c r="K35" s="14">
        <v>2522</v>
      </c>
      <c r="L35" s="14">
        <v>0</v>
      </c>
      <c r="M35" s="14">
        <v>2522.02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0.02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0.02</v>
      </c>
      <c r="AF35" s="14">
        <v>2522</v>
      </c>
    </row>
    <row r="36" spans="1:32" s="7" customFormat="1" x14ac:dyDescent="0.2">
      <c r="A36" s="17" t="s">
        <v>42</v>
      </c>
      <c r="C36" s="7" t="s">
        <v>43</v>
      </c>
      <c r="D36" s="7" t="s">
        <v>43</v>
      </c>
      <c r="E36" s="7" t="s">
        <v>43</v>
      </c>
      <c r="F36" s="7" t="s">
        <v>43</v>
      </c>
      <c r="G36" s="7" t="s">
        <v>43</v>
      </c>
      <c r="H36" s="7" t="s">
        <v>43</v>
      </c>
      <c r="I36" s="7" t="s">
        <v>43</v>
      </c>
      <c r="J36" s="7" t="s">
        <v>43</v>
      </c>
      <c r="K36" s="7" t="s">
        <v>43</v>
      </c>
      <c r="L36" s="7" t="s">
        <v>43</v>
      </c>
      <c r="M36" s="7" t="s">
        <v>43</v>
      </c>
      <c r="N36" s="7" t="s">
        <v>43</v>
      </c>
      <c r="O36" s="7" t="s">
        <v>43</v>
      </c>
      <c r="P36" s="7" t="s">
        <v>43</v>
      </c>
      <c r="Q36" s="7" t="s">
        <v>43</v>
      </c>
      <c r="R36" s="7" t="s">
        <v>43</v>
      </c>
      <c r="S36" s="7" t="s">
        <v>43</v>
      </c>
      <c r="T36" s="7" t="s">
        <v>43</v>
      </c>
      <c r="U36" s="7" t="s">
        <v>43</v>
      </c>
      <c r="V36" s="7" t="s">
        <v>43</v>
      </c>
      <c r="W36" s="7" t="s">
        <v>43</v>
      </c>
      <c r="X36" s="7" t="s">
        <v>43</v>
      </c>
      <c r="Y36" s="7" t="s">
        <v>43</v>
      </c>
      <c r="Z36" s="7" t="s">
        <v>43</v>
      </c>
      <c r="AA36" s="7" t="s">
        <v>43</v>
      </c>
      <c r="AB36" s="7" t="s">
        <v>43</v>
      </c>
      <c r="AC36" s="7" t="s">
        <v>43</v>
      </c>
      <c r="AD36" s="7" t="s">
        <v>43</v>
      </c>
      <c r="AE36" s="7" t="s">
        <v>43</v>
      </c>
      <c r="AF36" s="7" t="s">
        <v>43</v>
      </c>
    </row>
    <row r="37" spans="1:32" x14ac:dyDescent="0.2"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0.17</v>
      </c>
      <c r="I37" s="19">
        <v>0.17</v>
      </c>
      <c r="J37" s="19">
        <v>0</v>
      </c>
      <c r="K37" s="19">
        <v>54440.6</v>
      </c>
      <c r="L37" s="19">
        <v>0</v>
      </c>
      <c r="M37" s="19">
        <v>54440.94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20">
        <v>-0.06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-0.06</v>
      </c>
      <c r="AF37" s="19">
        <v>54441</v>
      </c>
    </row>
    <row r="40" spans="1:32" s="7" customFormat="1" x14ac:dyDescent="0.2">
      <c r="A40" s="16"/>
      <c r="C40" s="7" t="s">
        <v>79</v>
      </c>
      <c r="D40" s="7" t="s">
        <v>79</v>
      </c>
      <c r="E40" s="7" t="s">
        <v>79</v>
      </c>
      <c r="F40" s="7" t="s">
        <v>79</v>
      </c>
      <c r="G40" s="7" t="s">
        <v>79</v>
      </c>
      <c r="H40" s="7" t="s">
        <v>79</v>
      </c>
      <c r="I40" s="7" t="s">
        <v>79</v>
      </c>
      <c r="J40" s="7" t="s">
        <v>79</v>
      </c>
      <c r="K40" s="7" t="s">
        <v>79</v>
      </c>
      <c r="L40" s="7" t="s">
        <v>79</v>
      </c>
      <c r="M40" s="7" t="s">
        <v>79</v>
      </c>
      <c r="N40" s="7" t="s">
        <v>79</v>
      </c>
      <c r="O40" s="7" t="s">
        <v>79</v>
      </c>
      <c r="P40" s="7" t="s">
        <v>79</v>
      </c>
      <c r="Q40" s="7" t="s">
        <v>79</v>
      </c>
      <c r="R40" s="7" t="s">
        <v>79</v>
      </c>
      <c r="S40" s="7" t="s">
        <v>79</v>
      </c>
      <c r="T40" s="7" t="s">
        <v>79</v>
      </c>
      <c r="U40" s="7" t="s">
        <v>79</v>
      </c>
      <c r="V40" s="7" t="s">
        <v>79</v>
      </c>
      <c r="W40" s="7" t="s">
        <v>79</v>
      </c>
      <c r="X40" s="7" t="s">
        <v>79</v>
      </c>
      <c r="Y40" s="7" t="s">
        <v>79</v>
      </c>
      <c r="Z40" s="7" t="s">
        <v>79</v>
      </c>
      <c r="AA40" s="7" t="s">
        <v>79</v>
      </c>
      <c r="AB40" s="7" t="s">
        <v>79</v>
      </c>
      <c r="AC40" s="7" t="s">
        <v>79</v>
      </c>
      <c r="AD40" s="7" t="s">
        <v>79</v>
      </c>
      <c r="AE40" s="7" t="s">
        <v>79</v>
      </c>
      <c r="AF40" s="7" t="s">
        <v>79</v>
      </c>
    </row>
    <row r="41" spans="1:32" x14ac:dyDescent="0.2">
      <c r="A41" s="17" t="s">
        <v>80</v>
      </c>
      <c r="B41" s="1" t="s">
        <v>81</v>
      </c>
      <c r="C41" s="19">
        <f>C37</f>
        <v>0</v>
      </c>
      <c r="D41" s="19">
        <f t="shared" ref="D41:AF41" si="0">D37</f>
        <v>0</v>
      </c>
      <c r="E41" s="19">
        <f t="shared" si="0"/>
        <v>0</v>
      </c>
      <c r="F41" s="19">
        <f t="shared" si="0"/>
        <v>0</v>
      </c>
      <c r="G41" s="19">
        <f t="shared" si="0"/>
        <v>0</v>
      </c>
      <c r="H41" s="19">
        <f t="shared" si="0"/>
        <v>0.17</v>
      </c>
      <c r="I41" s="19">
        <f t="shared" si="0"/>
        <v>0.17</v>
      </c>
      <c r="J41" s="19">
        <f t="shared" si="0"/>
        <v>0</v>
      </c>
      <c r="K41" s="19">
        <f t="shared" si="0"/>
        <v>54440.6</v>
      </c>
      <c r="L41" s="19">
        <f t="shared" si="0"/>
        <v>0</v>
      </c>
      <c r="M41" s="19">
        <f t="shared" si="0"/>
        <v>54440.94</v>
      </c>
      <c r="N41" s="19">
        <f t="shared" si="0"/>
        <v>0</v>
      </c>
      <c r="O41" s="19">
        <f t="shared" si="0"/>
        <v>0</v>
      </c>
      <c r="P41" s="19">
        <f t="shared" si="0"/>
        <v>0</v>
      </c>
      <c r="Q41" s="19">
        <f t="shared" si="0"/>
        <v>0</v>
      </c>
      <c r="R41" s="19">
        <f t="shared" si="0"/>
        <v>0</v>
      </c>
      <c r="S41" s="19">
        <f t="shared" si="0"/>
        <v>-0.06</v>
      </c>
      <c r="T41" s="19">
        <f t="shared" si="0"/>
        <v>0</v>
      </c>
      <c r="U41" s="19">
        <f t="shared" si="0"/>
        <v>0</v>
      </c>
      <c r="V41" s="19">
        <f t="shared" si="0"/>
        <v>0</v>
      </c>
      <c r="W41" s="19">
        <f t="shared" si="0"/>
        <v>0</v>
      </c>
      <c r="X41" s="19">
        <f t="shared" si="0"/>
        <v>0</v>
      </c>
      <c r="Y41" s="19">
        <f t="shared" si="0"/>
        <v>0</v>
      </c>
      <c r="Z41" s="19">
        <f t="shared" si="0"/>
        <v>0</v>
      </c>
      <c r="AA41" s="19">
        <f t="shared" si="0"/>
        <v>0</v>
      </c>
      <c r="AB41" s="19">
        <f t="shared" si="0"/>
        <v>0</v>
      </c>
      <c r="AC41" s="19">
        <f t="shared" si="0"/>
        <v>0</v>
      </c>
      <c r="AD41" s="19">
        <f t="shared" si="0"/>
        <v>0</v>
      </c>
      <c r="AE41" s="19">
        <f t="shared" si="0"/>
        <v>-0.06</v>
      </c>
      <c r="AF41" s="19">
        <f t="shared" si="0"/>
        <v>54441</v>
      </c>
    </row>
    <row r="43" spans="1:32" x14ac:dyDescent="0.2">
      <c r="C43" s="1" t="s">
        <v>81</v>
      </c>
      <c r="D43" s="1" t="s">
        <v>81</v>
      </c>
      <c r="E43" s="1" t="s">
        <v>81</v>
      </c>
      <c r="F43" s="1" t="s">
        <v>81</v>
      </c>
      <c r="G43" s="1" t="s">
        <v>81</v>
      </c>
      <c r="H43" s="1" t="s">
        <v>81</v>
      </c>
      <c r="I43" s="1" t="s">
        <v>81</v>
      </c>
      <c r="J43" s="1" t="s">
        <v>81</v>
      </c>
      <c r="K43" s="1" t="s">
        <v>81</v>
      </c>
      <c r="L43" s="1" t="s">
        <v>81</v>
      </c>
      <c r="M43" s="1" t="s">
        <v>81</v>
      </c>
      <c r="N43" s="1" t="s">
        <v>81</v>
      </c>
      <c r="O43" s="1" t="s">
        <v>81</v>
      </c>
      <c r="P43" s="1" t="s">
        <v>81</v>
      </c>
      <c r="Q43" s="1" t="s">
        <v>81</v>
      </c>
      <c r="R43" s="1" t="s">
        <v>81</v>
      </c>
      <c r="S43" s="1" t="s">
        <v>81</v>
      </c>
      <c r="T43" s="1" t="s">
        <v>81</v>
      </c>
      <c r="U43" s="1" t="s">
        <v>81</v>
      </c>
      <c r="V43" s="1" t="s">
        <v>81</v>
      </c>
      <c r="W43" s="1" t="s">
        <v>81</v>
      </c>
      <c r="X43" s="1" t="s">
        <v>81</v>
      </c>
      <c r="Y43" s="1" t="s">
        <v>81</v>
      </c>
      <c r="Z43" s="1" t="s">
        <v>81</v>
      </c>
      <c r="AA43" s="1" t="s">
        <v>81</v>
      </c>
      <c r="AB43" s="1" t="s">
        <v>81</v>
      </c>
      <c r="AC43" s="1" t="s">
        <v>81</v>
      </c>
      <c r="AD43" s="1" t="s">
        <v>81</v>
      </c>
      <c r="AE43" s="1" t="s">
        <v>81</v>
      </c>
      <c r="AF43" s="1" t="s">
        <v>81</v>
      </c>
    </row>
    <row r="44" spans="1:32" x14ac:dyDescent="0.2">
      <c r="A44" s="2" t="s">
        <v>81</v>
      </c>
      <c r="B44" s="1" t="s">
        <v>81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cp:lastPrinted>2017-02-02T17:23:58Z</cp:lastPrinted>
  <dcterms:created xsi:type="dcterms:W3CDTF">2016-10-28T14:56:21Z</dcterms:created>
  <dcterms:modified xsi:type="dcterms:W3CDTF">2017-02-02T18:21:32Z</dcterms:modified>
</cp:coreProperties>
</file>